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<sst xmlns="http://schemas.openxmlformats.org/spreadsheetml/2006/main" count="13" uniqueCount="13">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</sst>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38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381000" cy="381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5" width="15.75"/>
  </cols>
  <sheetData>
    <row r="1">
      <c r="A1" s="1" t="s">
        <v>0</v>
      </c>
    </row>
    <row r="2">
      <c r="A2" s="2" t="s">
        <v>1</v>
      </c>
      <c r="B2" s="2"/>
      <c r="C2" s="2"/>
      <c r="D2" s="2"/>
      <c r="E2" s="3"/>
    </row>
    <row r="3">
      <c r="A3" s="2" t="s">
        <v>2</v>
      </c>
      <c r="B3" s="4">
        <v>45292.0</v>
      </c>
      <c r="C3" s="2"/>
      <c r="D3" s="2" t="s">
        <v>3</v>
      </c>
      <c r="E3" s="3"/>
    </row>
    <row r="4" ht="8.25" customHeight="1">
      <c r="A4" s="5"/>
      <c r="B4" s="5"/>
      <c r="C4" s="5"/>
      <c r="D4" s="5"/>
      <c r="E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ht="18.0" customHeight="1">
      <c r="A6" s="7">
        <f>B3</f>
        <v>45292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8.0" customHeight="1">
      <c r="A7" s="7">
        <f t="shared" ref="A7:A36" si="1">A6+1</f>
        <v>45293</v>
      </c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8.0" customHeight="1">
      <c r="A8" s="7">
        <f t="shared" si="1"/>
        <v>45294</v>
      </c>
      <c r="B8" s="10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8.0" customHeight="1">
      <c r="A9" s="7">
        <f t="shared" si="1"/>
        <v>45295</v>
      </c>
      <c r="B9" s="10"/>
      <c r="C9" s="10"/>
      <c r="D9" s="10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8.0" customHeight="1">
      <c r="A10" s="7">
        <f t="shared" si="1"/>
        <v>45296</v>
      </c>
      <c r="B10" s="10"/>
      <c r="C10" s="10"/>
      <c r="D10" s="10"/>
      <c r="E10" s="10"/>
      <c r="F10" s="9"/>
      <c r="G10" s="9"/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8.0" customHeight="1">
      <c r="A11" s="7">
        <f t="shared" si="1"/>
        <v>45297</v>
      </c>
      <c r="B11" s="10"/>
      <c r="C11" s="10"/>
      <c r="D11" s="10"/>
      <c r="E11" s="10"/>
      <c r="F11" s="9"/>
      <c r="G11" s="9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8.0" customHeight="1">
      <c r="A12" s="7">
        <f t="shared" si="1"/>
        <v>45298</v>
      </c>
      <c r="B12" s="10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8.0" customHeight="1">
      <c r="A13" s="7">
        <f t="shared" si="1"/>
        <v>45299</v>
      </c>
      <c r="B13" s="10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8.0" customHeight="1">
      <c r="A14" s="7">
        <f t="shared" si="1"/>
        <v>45300</v>
      </c>
      <c r="B14" s="10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8.0" customHeight="1">
      <c r="A15" s="7">
        <f t="shared" si="1"/>
        <v>45301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8.0" customHeight="1">
      <c r="A16" s="7">
        <f t="shared" si="1"/>
        <v>45302</v>
      </c>
      <c r="B16" s="10"/>
      <c r="C16" s="10"/>
      <c r="D16" s="10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8.0" customHeight="1">
      <c r="A17" s="7">
        <f t="shared" si="1"/>
        <v>45303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8.0" customHeight="1">
      <c r="A18" s="7">
        <f t="shared" si="1"/>
        <v>45304</v>
      </c>
      <c r="B18" s="10"/>
      <c r="C18" s="10"/>
      <c r="D18" s="10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8.0" customHeight="1">
      <c r="A19" s="7">
        <f t="shared" si="1"/>
        <v>45305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8.0" customHeight="1">
      <c r="A20" s="7">
        <f t="shared" si="1"/>
        <v>45306</v>
      </c>
      <c r="B20" s="10"/>
      <c r="C20" s="10"/>
      <c r="D20" s="10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8.0" customHeight="1">
      <c r="A21" s="7">
        <f t="shared" si="1"/>
        <v>45307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8.0" customHeight="1">
      <c r="A22" s="7">
        <f t="shared" si="1"/>
        <v>45308</v>
      </c>
      <c r="B22" s="10"/>
      <c r="C22" s="10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8.0" customHeight="1">
      <c r="A23" s="7">
        <f t="shared" si="1"/>
        <v>45309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8.0" customHeight="1">
      <c r="A24" s="7">
        <f t="shared" si="1"/>
        <v>45310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8.0" customHeight="1">
      <c r="A25" s="7">
        <f t="shared" si="1"/>
        <v>45311</v>
      </c>
      <c r="B25" s="10"/>
      <c r="C25" s="10"/>
      <c r="D25" s="10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8.0" customHeight="1">
      <c r="A26" s="7">
        <f t="shared" si="1"/>
        <v>45312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8.0" customHeight="1">
      <c r="A27" s="7">
        <f t="shared" si="1"/>
        <v>45313</v>
      </c>
      <c r="B27" s="10"/>
      <c r="C27" s="10"/>
      <c r="D27" s="10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8.0" customHeight="1">
      <c r="A28" s="7">
        <f t="shared" si="1"/>
        <v>45314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8.0" customHeight="1">
      <c r="A29" s="7">
        <f t="shared" si="1"/>
        <v>45315</v>
      </c>
      <c r="B29" s="10"/>
      <c r="C29" s="10"/>
      <c r="D29" s="10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8.0" customHeight="1">
      <c r="A30" s="7">
        <f t="shared" si="1"/>
        <v>45316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8.0" customHeight="1">
      <c r="A31" s="7">
        <f t="shared" si="1"/>
        <v>45317</v>
      </c>
      <c r="B31" s="10"/>
      <c r="C31" s="10"/>
      <c r="D31" s="10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8.0" customHeight="1">
      <c r="A32" s="7">
        <f t="shared" si="1"/>
        <v>45318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8.0" customHeight="1">
      <c r="A33" s="7">
        <f t="shared" si="1"/>
        <v>45319</v>
      </c>
      <c r="B33" s="10"/>
      <c r="C33" s="10"/>
      <c r="D33" s="10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8.0" customHeight="1">
      <c r="A34" s="7">
        <f t="shared" si="1"/>
        <v>45320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8.0" customHeight="1">
      <c r="A35" s="7">
        <f t="shared" si="1"/>
        <v>45321</v>
      </c>
      <c r="B35" s="10"/>
      <c r="C35" s="10"/>
      <c r="D35" s="10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8.0" customHeight="1">
      <c r="A36" s="7">
        <f t="shared" si="1"/>
        <v>45322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8.0" customHeight="1">
      <c r="A37" s="12" t="s">
        <v>9</v>
      </c>
      <c r="C37" s="9"/>
      <c r="D37" s="13" t="s">
        <v>10</v>
      </c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14"/>
    </row>
    <row r="39" ht="15.0" customHeight="1">
      <c r="A39" s="15"/>
      <c r="B39" s="16" t="s">
        <v>11</v>
      </c>
      <c r="C39" s="16"/>
    </row>
    <row r="40" ht="5.25" customHeight="1">
      <c r="A40" s="15"/>
      <c r="B40" s="15"/>
      <c r="C40" s="16"/>
    </row>
    <row r="41" ht="30.75" customHeight="1">
      <c r="A41" s="14"/>
      <c r="B41" s="17" t="s">
        <v>12</v>
      </c>
      <c r="E41" s="17"/>
    </row>
    <row r="42">
      <c r="B42" s="14"/>
    </row>
    <row r="43">
      <c r="A43" s="14"/>
    </row>
    <row r="44">
      <c r="A44" s="14"/>
    </row>
    <row r="45">
      <c r="A45" s="14"/>
    </row>
    <row r="46">
      <c r="A46" s="14"/>
    </row>
    <row r="47">
      <c r="A47" s="14"/>
    </row>
    <row r="48">
      <c r="A48" s="14"/>
    </row>
    <row r="49">
      <c r="A49" s="14"/>
    </row>
    <row r="50">
      <c r="A50" s="14"/>
    </row>
    <row r="51">
      <c r="A51" s="14"/>
    </row>
    <row r="52">
      <c r="A52" s="14"/>
    </row>
    <row r="53">
      <c r="A53" s="14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  <row r="1004">
      <c r="A1004" s="14"/>
    </row>
    <row r="1005">
      <c r="A1005" s="14"/>
    </row>
  </sheetData>
  <mergeCells count="3">
    <mergeCell ref="A1:E1"/>
    <mergeCell ref="A37:B37"/>
    <mergeCell ref="B41:D41"/>
  </mergeCells>
  <conditionalFormatting sqref="A6:E36">
    <cfRule type="expression" dxfId="0" priority="1">
      <formula>WEEKDAY($A6) = 7</formula>
    </cfRule>
  </conditionalFormatting>
  <conditionalFormatting sqref="A6:E36">
    <cfRule type="expression" dxfId="0" priority="2">
      <formula>WEEKDAY($A6) = 1</formula>
    </cfRule>
  </conditionalFormatting>
  <hyperlinks>
    <hyperlink r:id="rId1" ref="A37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